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300" windowWidth="11220" windowHeight="6465" activeTab="0"/>
  </bookViews>
  <sheets>
    <sheet name="3-31" sheetId="1" r:id="rId1"/>
  </sheets>
  <definedNames/>
  <calcPr fullCalcOnLoad="1"/>
</workbook>
</file>

<file path=xl/sharedStrings.xml><?xml version="1.0" encoding="utf-8"?>
<sst xmlns="http://schemas.openxmlformats.org/spreadsheetml/2006/main" count="156" uniqueCount="89">
  <si>
    <t>東京起点</t>
  </si>
  <si>
    <t>構造物の種類</t>
  </si>
  <si>
    <t>騒音測定結果</t>
  </si>
  <si>
    <t>振動測定結果</t>
  </si>
  <si>
    <t>の距離　</t>
  </si>
  <si>
    <t>種　類</t>
  </si>
  <si>
    <t>種類</t>
  </si>
  <si>
    <t>12.5ｍ地点</t>
  </si>
  <si>
    <t>尼崎市上食満</t>
  </si>
  <si>
    <t>上り</t>
  </si>
  <si>
    <t>ラーメン</t>
  </si>
  <si>
    <t>バラスト</t>
  </si>
  <si>
    <t>伊丹市南野</t>
  </si>
  <si>
    <t>ＰＣケタ</t>
  </si>
  <si>
    <t>下り</t>
  </si>
  <si>
    <t>スラブ</t>
  </si>
  <si>
    <t>加古川市尾上町長田</t>
  </si>
  <si>
    <t>直　型</t>
  </si>
  <si>
    <t>直　型　　　　吸音板あり</t>
  </si>
  <si>
    <t>赤穂市真殿門前</t>
  </si>
  <si>
    <t>測定場所</t>
  </si>
  <si>
    <t>全測定</t>
  </si>
  <si>
    <t>25ｍ　地点</t>
  </si>
  <si>
    <t>50ｍ　地点</t>
  </si>
  <si>
    <t>明石市魚住町　金ヶ崎柳井</t>
  </si>
  <si>
    <t>加古郡播磨町　野添</t>
  </si>
  <si>
    <t>揖保郡太子町　東南</t>
  </si>
  <si>
    <t>調　整　　</t>
  </si>
  <si>
    <t>神戸市西区　　伊川谷</t>
  </si>
  <si>
    <t>準工業　</t>
  </si>
  <si>
    <t>姫路市四郷町　山脇</t>
  </si>
  <si>
    <t>第１住居</t>
  </si>
  <si>
    <t>の別</t>
  </si>
  <si>
    <t>軌道面</t>
  </si>
  <si>
    <t>測定地点</t>
  </si>
  <si>
    <t>側の軌道</t>
  </si>
  <si>
    <t>10/10</t>
  </si>
  <si>
    <t>53m地点での測定結果</t>
  </si>
  <si>
    <t>9/11</t>
  </si>
  <si>
    <t>直型＋ラムダ</t>
  </si>
  <si>
    <t>直型＋ラムダ　　　　吸音板あり</t>
  </si>
  <si>
    <t>11/9</t>
  </si>
  <si>
    <t>高砂市松陽　　　</t>
  </si>
  <si>
    <t>西宮市上大市　</t>
  </si>
  <si>
    <t>第２中高</t>
  </si>
  <si>
    <t>第１中高</t>
  </si>
  <si>
    <t>第１住居</t>
  </si>
  <si>
    <t>Ⅱ</t>
  </si>
  <si>
    <t>測　定
年月日</t>
  </si>
  <si>
    <t>用 途
地 域</t>
  </si>
  <si>
    <t>防　音　壁</t>
  </si>
  <si>
    <t>（線路最寄り地点の地名）</t>
  </si>
  <si>
    <t>（dB(A)）</t>
  </si>
  <si>
    <t>（dB）</t>
  </si>
  <si>
    <t>本数</t>
  </si>
  <si>
    <t>たつの市揖保町　西構</t>
  </si>
  <si>
    <t>たつの市揖保川町黍田</t>
  </si>
  <si>
    <t>*  :</t>
  </si>
  <si>
    <t>45m地点での測定結果</t>
  </si>
  <si>
    <t>(備考)</t>
  </si>
  <si>
    <t>２．騒音の基準値超過にはアンダーラインを示した。</t>
  </si>
  <si>
    <t>３．振動の指針値は70ｄＢ以下である。</t>
  </si>
  <si>
    <t>軌道の
種　類</t>
  </si>
  <si>
    <r>
      <t>(</t>
    </r>
    <r>
      <rPr>
        <sz val="8"/>
        <rFont val="ＭＳ ゴシック"/>
        <family val="3"/>
      </rPr>
      <t xml:space="preserve"> </t>
    </r>
    <r>
      <rPr>
        <sz val="14"/>
        <rFont val="ＭＳ ゴシック"/>
        <family val="3"/>
      </rPr>
      <t>km</t>
    </r>
    <r>
      <rPr>
        <sz val="8"/>
        <rFont val="ＭＳ ゴシック"/>
        <family val="3"/>
      </rPr>
      <t xml:space="preserve"> </t>
    </r>
    <r>
      <rPr>
        <sz val="14"/>
        <rFont val="ＭＳ ゴシック"/>
        <family val="3"/>
      </rPr>
      <t>)</t>
    </r>
  </si>
  <si>
    <t>地域
類型</t>
  </si>
  <si>
    <t>レールから</t>
  </si>
  <si>
    <t>上り/   下り</t>
  </si>
  <si>
    <t>の高さ（ｍ）</t>
  </si>
  <si>
    <t>の高さ(m)</t>
  </si>
  <si>
    <t>Ⅰ</t>
  </si>
  <si>
    <t>9/11</t>
  </si>
  <si>
    <t>相生市那波野　</t>
  </si>
  <si>
    <t>** :</t>
  </si>
  <si>
    <t>第3-31表　新幹線鉄道騒音・振動測定結果（平成１8年度）</t>
  </si>
  <si>
    <t>1．騒音の環境基準地域類型Ⅰは主として住居の用に供される地域で基準値は70dB以下、類型Ⅱは商工業の用に供される地域等Ⅰ以外の地域で基準値は75ｄＢ以下である。</t>
  </si>
  <si>
    <t>H18.10.4</t>
  </si>
  <si>
    <t>H19.3.9</t>
  </si>
  <si>
    <t>H18.6.29</t>
  </si>
  <si>
    <t>H18.8.5</t>
  </si>
  <si>
    <t>H18.8.22</t>
  </si>
  <si>
    <t>H18.7.4</t>
  </si>
  <si>
    <t>H18.10.31</t>
  </si>
  <si>
    <t>H18.8.14</t>
  </si>
  <si>
    <t>H18.8.24</t>
  </si>
  <si>
    <t>H18.5.22</t>
  </si>
  <si>
    <t>H18.10.19</t>
  </si>
  <si>
    <t>H18.5.30</t>
  </si>
  <si>
    <t>H18.6.19</t>
  </si>
  <si>
    <t>H18.10.26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</si>
</sst>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0"/>
    <numFmt numFmtId="179" formatCode="0.000_ "/>
    <numFmt numFmtId="180" formatCode="[$-411]ge\.m\.d;@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明朝"/>
      <family val="1"/>
    </font>
    <font>
      <sz val="14"/>
      <name val="ＭＳ 明朝"/>
      <family val="1"/>
    </font>
    <font>
      <sz val="24"/>
      <name val="ＭＳ ゴシック"/>
      <family val="3"/>
    </font>
    <font>
      <sz val="20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u val="single"/>
      <sz val="12"/>
      <name val="ＭＳ ゴシック"/>
      <family val="3"/>
    </font>
    <font>
      <sz val="16"/>
      <name val="Osaka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76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Continuous" vertical="center"/>
    </xf>
    <xf numFmtId="0" fontId="11" fillId="0" borderId="22" xfId="0" applyFont="1" applyBorder="1" applyAlignment="1">
      <alignment horizontal="center" vertical="center" wrapText="1"/>
    </xf>
    <xf numFmtId="176" fontId="11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8</xdr:row>
      <xdr:rowOff>66675</xdr:rowOff>
    </xdr:from>
    <xdr:to>
      <xdr:col>6</xdr:col>
      <xdr:colOff>57150</xdr:colOff>
      <xdr:row>8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4114800" y="4067175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Osaka"/>
              <a:ea typeface="Osaka"/>
              <a:cs typeface="Osaka"/>
            </a:rPr>
            <a:t>*</a:t>
          </a:r>
        </a:p>
      </xdr:txBody>
    </xdr:sp>
    <xdr:clientData/>
  </xdr:twoCellAnchor>
  <xdr:twoCellAnchor>
    <xdr:from>
      <xdr:col>4</xdr:col>
      <xdr:colOff>504825</xdr:colOff>
      <xdr:row>13</xdr:row>
      <xdr:rowOff>76200</xdr:rowOff>
    </xdr:from>
    <xdr:to>
      <xdr:col>6</xdr:col>
      <xdr:colOff>47625</xdr:colOff>
      <xdr:row>13</xdr:row>
      <xdr:rowOff>381000</xdr:rowOff>
    </xdr:to>
    <xdr:sp>
      <xdr:nvSpPr>
        <xdr:cNvPr id="2" name="Rectangle 2"/>
        <xdr:cNvSpPr>
          <a:spLocks/>
        </xdr:cNvSpPr>
      </xdr:nvSpPr>
      <xdr:spPr>
        <a:xfrm>
          <a:off x="4095750" y="841057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Osaka"/>
              <a:ea typeface="Osaka"/>
              <a:cs typeface="Osaka"/>
            </a:rPr>
            <a:t>**</a:t>
          </a:r>
        </a:p>
      </xdr:txBody>
    </xdr:sp>
    <xdr:clientData/>
  </xdr:twoCellAnchor>
  <xdr:twoCellAnchor>
    <xdr:from>
      <xdr:col>7</xdr:col>
      <xdr:colOff>504825</xdr:colOff>
      <xdr:row>13</xdr:row>
      <xdr:rowOff>76200</xdr:rowOff>
    </xdr:from>
    <xdr:to>
      <xdr:col>9</xdr:col>
      <xdr:colOff>47625</xdr:colOff>
      <xdr:row>13</xdr:row>
      <xdr:rowOff>381000</xdr:rowOff>
    </xdr:to>
    <xdr:sp>
      <xdr:nvSpPr>
        <xdr:cNvPr id="3" name="Rectangle 3"/>
        <xdr:cNvSpPr>
          <a:spLocks/>
        </xdr:cNvSpPr>
      </xdr:nvSpPr>
      <xdr:spPr>
        <a:xfrm>
          <a:off x="5695950" y="841057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Osaka"/>
              <a:ea typeface="Osaka"/>
              <a:cs typeface="Osaka"/>
            </a:rPr>
            <a:t>**</a:t>
          </a:r>
        </a:p>
      </xdr:txBody>
    </xdr:sp>
    <xdr:clientData/>
  </xdr:twoCellAnchor>
  <xdr:twoCellAnchor>
    <xdr:from>
      <xdr:col>7</xdr:col>
      <xdr:colOff>485775</xdr:colOff>
      <xdr:row>8</xdr:row>
      <xdr:rowOff>66675</xdr:rowOff>
    </xdr:from>
    <xdr:to>
      <xdr:col>9</xdr:col>
      <xdr:colOff>28575</xdr:colOff>
      <xdr:row>8</xdr:row>
      <xdr:rowOff>371475</xdr:rowOff>
    </xdr:to>
    <xdr:sp>
      <xdr:nvSpPr>
        <xdr:cNvPr id="4" name="Rectangle 4"/>
        <xdr:cNvSpPr>
          <a:spLocks/>
        </xdr:cNvSpPr>
      </xdr:nvSpPr>
      <xdr:spPr>
        <a:xfrm>
          <a:off x="5676900" y="406717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Osaka"/>
              <a:ea typeface="Osaka"/>
              <a:cs typeface="Osaka"/>
            </a:rPr>
            <a:t>*</a:t>
          </a:r>
        </a:p>
      </xdr:txBody>
    </xdr:sp>
    <xdr:clientData/>
  </xdr:twoCellAnchor>
  <xdr:twoCellAnchor>
    <xdr:from>
      <xdr:col>4</xdr:col>
      <xdr:colOff>523875</xdr:colOff>
      <xdr:row>8</xdr:row>
      <xdr:rowOff>66675</xdr:rowOff>
    </xdr:from>
    <xdr:to>
      <xdr:col>6</xdr:col>
      <xdr:colOff>57150</xdr:colOff>
      <xdr:row>8</xdr:row>
      <xdr:rowOff>371475</xdr:rowOff>
    </xdr:to>
    <xdr:sp>
      <xdr:nvSpPr>
        <xdr:cNvPr id="5" name="Rectangle 5"/>
        <xdr:cNvSpPr>
          <a:spLocks/>
        </xdr:cNvSpPr>
      </xdr:nvSpPr>
      <xdr:spPr>
        <a:xfrm>
          <a:off x="4114800" y="4067175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Osaka"/>
              <a:ea typeface="Osaka"/>
              <a:cs typeface="Osaka"/>
            </a:rPr>
            <a:t>*</a:t>
          </a:r>
        </a:p>
      </xdr:txBody>
    </xdr:sp>
    <xdr:clientData/>
  </xdr:twoCellAnchor>
  <xdr:twoCellAnchor>
    <xdr:from>
      <xdr:col>4</xdr:col>
      <xdr:colOff>504825</xdr:colOff>
      <xdr:row>13</xdr:row>
      <xdr:rowOff>76200</xdr:rowOff>
    </xdr:from>
    <xdr:to>
      <xdr:col>6</xdr:col>
      <xdr:colOff>47625</xdr:colOff>
      <xdr:row>13</xdr:row>
      <xdr:rowOff>381000</xdr:rowOff>
    </xdr:to>
    <xdr:sp>
      <xdr:nvSpPr>
        <xdr:cNvPr id="6" name="Rectangle 6"/>
        <xdr:cNvSpPr>
          <a:spLocks/>
        </xdr:cNvSpPr>
      </xdr:nvSpPr>
      <xdr:spPr>
        <a:xfrm>
          <a:off x="4095750" y="841057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Osaka"/>
              <a:ea typeface="Osaka"/>
              <a:cs typeface="Osaka"/>
            </a:rPr>
            <a:t>**</a:t>
          </a:r>
        </a:p>
      </xdr:txBody>
    </xdr:sp>
    <xdr:clientData/>
  </xdr:twoCellAnchor>
  <xdr:twoCellAnchor>
    <xdr:from>
      <xdr:col>7</xdr:col>
      <xdr:colOff>504825</xdr:colOff>
      <xdr:row>13</xdr:row>
      <xdr:rowOff>76200</xdr:rowOff>
    </xdr:from>
    <xdr:to>
      <xdr:col>9</xdr:col>
      <xdr:colOff>47625</xdr:colOff>
      <xdr:row>13</xdr:row>
      <xdr:rowOff>381000</xdr:rowOff>
    </xdr:to>
    <xdr:sp>
      <xdr:nvSpPr>
        <xdr:cNvPr id="7" name="Rectangle 7"/>
        <xdr:cNvSpPr>
          <a:spLocks/>
        </xdr:cNvSpPr>
      </xdr:nvSpPr>
      <xdr:spPr>
        <a:xfrm>
          <a:off x="5695950" y="841057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Osaka"/>
              <a:ea typeface="Osaka"/>
              <a:cs typeface="Osaka"/>
            </a:rPr>
            <a:t>**</a:t>
          </a:r>
        </a:p>
      </xdr:txBody>
    </xdr:sp>
    <xdr:clientData/>
  </xdr:twoCellAnchor>
  <xdr:twoCellAnchor>
    <xdr:from>
      <xdr:col>7</xdr:col>
      <xdr:colOff>485775</xdr:colOff>
      <xdr:row>8</xdr:row>
      <xdr:rowOff>66675</xdr:rowOff>
    </xdr:from>
    <xdr:to>
      <xdr:col>9</xdr:col>
      <xdr:colOff>28575</xdr:colOff>
      <xdr:row>8</xdr:row>
      <xdr:rowOff>371475</xdr:rowOff>
    </xdr:to>
    <xdr:sp>
      <xdr:nvSpPr>
        <xdr:cNvPr id="8" name="Rectangle 8"/>
        <xdr:cNvSpPr>
          <a:spLocks/>
        </xdr:cNvSpPr>
      </xdr:nvSpPr>
      <xdr:spPr>
        <a:xfrm>
          <a:off x="5676900" y="406717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Osaka"/>
              <a:ea typeface="Osaka"/>
              <a:cs typeface="Osaka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tabSelected="1" view="pageBreakPreview" zoomScale="60" zoomScaleNormal="75" workbookViewId="0" topLeftCell="A1">
      <selection activeCell="Y18" sqref="Y18"/>
    </sheetView>
  </sheetViews>
  <sheetFormatPr defaultColWidth="8.796875" defaultRowHeight="15"/>
  <cols>
    <col min="1" max="1" width="6" style="1" customWidth="1"/>
    <col min="2" max="2" width="15" style="1" customWidth="1"/>
    <col min="3" max="3" width="11.09765625" style="1" customWidth="1"/>
    <col min="4" max="9" width="5.59765625" style="1" customWidth="1"/>
    <col min="10" max="10" width="8.3984375" style="1" customWidth="1"/>
    <col min="11" max="11" width="10" style="1" customWidth="1"/>
    <col min="12" max="12" width="10.5" style="1" customWidth="1"/>
    <col min="13" max="13" width="7.19921875" style="1" customWidth="1"/>
    <col min="14" max="14" width="9.09765625" style="1" customWidth="1"/>
    <col min="15" max="15" width="7.09765625" style="1" customWidth="1"/>
    <col min="16" max="16" width="9.3984375" style="1" customWidth="1"/>
    <col min="17" max="17" width="7.5" style="1" customWidth="1"/>
    <col min="18" max="18" width="8" style="1" customWidth="1"/>
    <col min="19" max="16384" width="10.59765625" style="1" customWidth="1"/>
  </cols>
  <sheetData>
    <row r="1" ht="17.25" customHeight="1"/>
    <row r="2" spans="1:19" s="11" customFormat="1" ht="29.25" customHeight="1">
      <c r="A2" s="2" t="s">
        <v>73</v>
      </c>
      <c r="S2" s="12"/>
    </row>
    <row r="3" spans="2:17" ht="17.25" customHeight="1" thickBo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8" s="14" customFormat="1" ht="34.5" customHeight="1" thickTop="1">
      <c r="A4" s="78" t="s">
        <v>64</v>
      </c>
      <c r="B4" s="13" t="s">
        <v>20</v>
      </c>
      <c r="C4" s="76" t="s">
        <v>48</v>
      </c>
      <c r="D4" s="3"/>
      <c r="E4" s="4" t="s">
        <v>2</v>
      </c>
      <c r="F4" s="5"/>
      <c r="G4" s="6"/>
      <c r="H4" s="4" t="s">
        <v>3</v>
      </c>
      <c r="I4" s="4"/>
      <c r="J4" s="7" t="s">
        <v>21</v>
      </c>
      <c r="K4" s="76" t="s">
        <v>49</v>
      </c>
      <c r="L4" s="13" t="s">
        <v>0</v>
      </c>
      <c r="M4" s="8" t="s">
        <v>34</v>
      </c>
      <c r="N4" s="9" t="s">
        <v>1</v>
      </c>
      <c r="O4" s="9"/>
      <c r="P4" s="76" t="s">
        <v>62</v>
      </c>
      <c r="Q4" s="9" t="s">
        <v>50</v>
      </c>
      <c r="R4" s="10"/>
    </row>
    <row r="5" spans="1:18" s="14" customFormat="1" ht="34.5" customHeight="1">
      <c r="A5" s="79"/>
      <c r="B5" s="68" t="s">
        <v>51</v>
      </c>
      <c r="C5" s="68"/>
      <c r="D5" s="15"/>
      <c r="E5" s="16" t="s">
        <v>52</v>
      </c>
      <c r="F5" s="16"/>
      <c r="G5" s="15"/>
      <c r="H5" s="16" t="s">
        <v>53</v>
      </c>
      <c r="I5" s="16"/>
      <c r="J5" s="17" t="s">
        <v>54</v>
      </c>
      <c r="K5" s="77"/>
      <c r="L5" s="18" t="s">
        <v>4</v>
      </c>
      <c r="M5" s="19" t="s">
        <v>35</v>
      </c>
      <c r="N5" s="72" t="s">
        <v>5</v>
      </c>
      <c r="O5" s="20" t="s">
        <v>33</v>
      </c>
      <c r="P5" s="68"/>
      <c r="Q5" s="72" t="s">
        <v>6</v>
      </c>
      <c r="R5" s="21" t="s">
        <v>65</v>
      </c>
    </row>
    <row r="6" spans="1:18" s="14" customFormat="1" ht="45.75" customHeight="1">
      <c r="A6" s="80"/>
      <c r="B6" s="69"/>
      <c r="C6" s="69"/>
      <c r="D6" s="22" t="s">
        <v>7</v>
      </c>
      <c r="E6" s="23" t="s">
        <v>22</v>
      </c>
      <c r="F6" s="23" t="s">
        <v>23</v>
      </c>
      <c r="G6" s="22" t="s">
        <v>7</v>
      </c>
      <c r="H6" s="23" t="s">
        <v>22</v>
      </c>
      <c r="I6" s="23" t="s">
        <v>23</v>
      </c>
      <c r="J6" s="17" t="s">
        <v>66</v>
      </c>
      <c r="K6" s="73"/>
      <c r="L6" s="24" t="s">
        <v>63</v>
      </c>
      <c r="M6" s="25" t="s">
        <v>32</v>
      </c>
      <c r="N6" s="73"/>
      <c r="O6" s="20" t="s">
        <v>67</v>
      </c>
      <c r="P6" s="69"/>
      <c r="Q6" s="73"/>
      <c r="R6" s="21" t="s">
        <v>68</v>
      </c>
    </row>
    <row r="7" spans="1:18" s="14" customFormat="1" ht="68.25" customHeight="1">
      <c r="A7" s="66" t="s">
        <v>69</v>
      </c>
      <c r="B7" s="26" t="s">
        <v>8</v>
      </c>
      <c r="C7" s="81" t="s">
        <v>75</v>
      </c>
      <c r="D7" s="27">
        <v>73</v>
      </c>
      <c r="E7" s="28">
        <v>70</v>
      </c>
      <c r="F7" s="28">
        <v>67</v>
      </c>
      <c r="G7" s="28">
        <v>61</v>
      </c>
      <c r="H7" s="28">
        <v>59</v>
      </c>
      <c r="I7" s="28">
        <v>54</v>
      </c>
      <c r="J7" s="29" t="s">
        <v>41</v>
      </c>
      <c r="K7" s="30" t="s">
        <v>45</v>
      </c>
      <c r="L7" s="31">
        <v>524.13</v>
      </c>
      <c r="M7" s="32" t="s">
        <v>9</v>
      </c>
      <c r="N7" s="33" t="s">
        <v>10</v>
      </c>
      <c r="O7" s="34">
        <v>7.1</v>
      </c>
      <c r="P7" s="35" t="s">
        <v>11</v>
      </c>
      <c r="Q7" s="35" t="s">
        <v>40</v>
      </c>
      <c r="R7" s="36">
        <v>2.95</v>
      </c>
    </row>
    <row r="8" spans="1:18" s="14" customFormat="1" ht="68.25" customHeight="1">
      <c r="A8" s="74"/>
      <c r="B8" s="37" t="s">
        <v>12</v>
      </c>
      <c r="C8" s="81" t="s">
        <v>76</v>
      </c>
      <c r="D8" s="30">
        <v>70</v>
      </c>
      <c r="E8" s="30">
        <v>68</v>
      </c>
      <c r="F8" s="30">
        <v>64</v>
      </c>
      <c r="G8" s="30">
        <v>57</v>
      </c>
      <c r="H8" s="30">
        <v>53</v>
      </c>
      <c r="I8" s="30">
        <v>46</v>
      </c>
      <c r="J8" s="29" t="s">
        <v>41</v>
      </c>
      <c r="K8" s="30" t="s">
        <v>44</v>
      </c>
      <c r="L8" s="38">
        <v>526.83</v>
      </c>
      <c r="M8" s="39" t="s">
        <v>9</v>
      </c>
      <c r="N8" s="40" t="s">
        <v>13</v>
      </c>
      <c r="O8" s="40">
        <v>7.6</v>
      </c>
      <c r="P8" s="35" t="s">
        <v>11</v>
      </c>
      <c r="Q8" s="35" t="s">
        <v>40</v>
      </c>
      <c r="R8" s="41">
        <v>2.95</v>
      </c>
    </row>
    <row r="9" spans="1:18" s="14" customFormat="1" ht="68.25" customHeight="1">
      <c r="A9" s="74"/>
      <c r="B9" s="42" t="s">
        <v>43</v>
      </c>
      <c r="C9" s="81" t="s">
        <v>77</v>
      </c>
      <c r="D9" s="40">
        <v>70</v>
      </c>
      <c r="E9" s="40">
        <v>69</v>
      </c>
      <c r="F9" s="43">
        <v>68</v>
      </c>
      <c r="G9" s="40">
        <v>62</v>
      </c>
      <c r="H9" s="40">
        <v>61</v>
      </c>
      <c r="I9" s="43">
        <v>52</v>
      </c>
      <c r="J9" s="44" t="s">
        <v>41</v>
      </c>
      <c r="K9" s="34" t="s">
        <v>45</v>
      </c>
      <c r="L9" s="45">
        <v>530.5</v>
      </c>
      <c r="M9" s="34" t="s">
        <v>9</v>
      </c>
      <c r="N9" s="34" t="s">
        <v>10</v>
      </c>
      <c r="O9" s="34">
        <v>11.8</v>
      </c>
      <c r="P9" s="34" t="s">
        <v>11</v>
      </c>
      <c r="Q9" s="34" t="s">
        <v>40</v>
      </c>
      <c r="R9" s="46">
        <v>2.45</v>
      </c>
    </row>
    <row r="10" spans="1:18" s="14" customFormat="1" ht="68.25" customHeight="1">
      <c r="A10" s="74"/>
      <c r="B10" s="42" t="s">
        <v>24</v>
      </c>
      <c r="C10" s="81" t="s">
        <v>78</v>
      </c>
      <c r="D10" s="28">
        <v>73</v>
      </c>
      <c r="E10" s="40">
        <v>72</v>
      </c>
      <c r="F10" s="40">
        <v>66</v>
      </c>
      <c r="G10" s="40">
        <v>64</v>
      </c>
      <c r="H10" s="40">
        <v>59</v>
      </c>
      <c r="I10" s="40">
        <v>54</v>
      </c>
      <c r="J10" s="29" t="s">
        <v>36</v>
      </c>
      <c r="K10" s="34" t="s">
        <v>46</v>
      </c>
      <c r="L10" s="47">
        <v>574.5</v>
      </c>
      <c r="M10" s="48" t="s">
        <v>14</v>
      </c>
      <c r="N10" s="33" t="s">
        <v>10</v>
      </c>
      <c r="O10" s="33">
        <v>6.5</v>
      </c>
      <c r="P10" s="33" t="s">
        <v>15</v>
      </c>
      <c r="Q10" s="34" t="s">
        <v>39</v>
      </c>
      <c r="R10" s="49">
        <v>2.7</v>
      </c>
    </row>
    <row r="11" spans="1:18" s="14" customFormat="1" ht="68.25" customHeight="1">
      <c r="A11" s="74"/>
      <c r="B11" s="50" t="s">
        <v>25</v>
      </c>
      <c r="C11" s="81" t="s">
        <v>79</v>
      </c>
      <c r="D11" s="40">
        <v>71</v>
      </c>
      <c r="E11" s="40">
        <v>69</v>
      </c>
      <c r="F11" s="40">
        <v>65</v>
      </c>
      <c r="G11" s="40">
        <v>55</v>
      </c>
      <c r="H11" s="40">
        <v>49</v>
      </c>
      <c r="I11" s="40">
        <v>41</v>
      </c>
      <c r="J11" s="29" t="s">
        <v>36</v>
      </c>
      <c r="K11" s="30" t="s">
        <v>46</v>
      </c>
      <c r="L11" s="38">
        <v>580.58</v>
      </c>
      <c r="M11" s="39" t="s">
        <v>14</v>
      </c>
      <c r="N11" s="40" t="s">
        <v>10</v>
      </c>
      <c r="O11" s="40">
        <v>7.8</v>
      </c>
      <c r="P11" s="30" t="s">
        <v>11</v>
      </c>
      <c r="Q11" s="30" t="s">
        <v>39</v>
      </c>
      <c r="R11" s="51">
        <v>2.45</v>
      </c>
    </row>
    <row r="12" spans="1:18" s="14" customFormat="1" ht="68.25" customHeight="1">
      <c r="A12" s="74"/>
      <c r="B12" s="50" t="s">
        <v>16</v>
      </c>
      <c r="C12" s="81" t="s">
        <v>80</v>
      </c>
      <c r="D12" s="40">
        <v>71</v>
      </c>
      <c r="E12" s="40">
        <v>70</v>
      </c>
      <c r="F12" s="40">
        <v>65</v>
      </c>
      <c r="G12" s="40">
        <v>59</v>
      </c>
      <c r="H12" s="40">
        <v>53</v>
      </c>
      <c r="I12" s="40">
        <v>44</v>
      </c>
      <c r="J12" s="29" t="s">
        <v>36</v>
      </c>
      <c r="K12" s="30" t="s">
        <v>46</v>
      </c>
      <c r="L12" s="38">
        <v>585.3</v>
      </c>
      <c r="M12" s="39" t="s">
        <v>14</v>
      </c>
      <c r="N12" s="40" t="s">
        <v>10</v>
      </c>
      <c r="O12" s="40">
        <v>9.8</v>
      </c>
      <c r="P12" s="35" t="s">
        <v>11</v>
      </c>
      <c r="Q12" s="40" t="s">
        <v>17</v>
      </c>
      <c r="R12" s="51">
        <v>2.45</v>
      </c>
    </row>
    <row r="13" spans="1:18" s="14" customFormat="1" ht="68.25" customHeight="1">
      <c r="A13" s="74"/>
      <c r="B13" s="50" t="s">
        <v>42</v>
      </c>
      <c r="C13" s="81" t="s">
        <v>81</v>
      </c>
      <c r="D13" s="40">
        <v>72</v>
      </c>
      <c r="E13" s="40">
        <v>70</v>
      </c>
      <c r="F13" s="30">
        <v>68</v>
      </c>
      <c r="G13" s="40">
        <v>60</v>
      </c>
      <c r="H13" s="40">
        <v>57</v>
      </c>
      <c r="I13" s="30">
        <v>49</v>
      </c>
      <c r="J13" s="29" t="s">
        <v>36</v>
      </c>
      <c r="K13" s="30" t="s">
        <v>46</v>
      </c>
      <c r="L13" s="38">
        <v>591</v>
      </c>
      <c r="M13" s="39" t="s">
        <v>14</v>
      </c>
      <c r="N13" s="40" t="s">
        <v>10</v>
      </c>
      <c r="O13" s="40">
        <v>6.8</v>
      </c>
      <c r="P13" s="35" t="s">
        <v>11</v>
      </c>
      <c r="Q13" s="40" t="s">
        <v>17</v>
      </c>
      <c r="R13" s="51">
        <v>2.25</v>
      </c>
    </row>
    <row r="14" spans="1:18" s="14" customFormat="1" ht="68.25" customHeight="1">
      <c r="A14" s="74"/>
      <c r="B14" s="42" t="s">
        <v>26</v>
      </c>
      <c r="C14" s="81" t="s">
        <v>82</v>
      </c>
      <c r="D14" s="33">
        <v>73</v>
      </c>
      <c r="E14" s="33">
        <v>73</v>
      </c>
      <c r="F14" s="34">
        <v>70</v>
      </c>
      <c r="G14" s="33">
        <v>59</v>
      </c>
      <c r="H14" s="33">
        <v>54</v>
      </c>
      <c r="I14" s="34">
        <v>48</v>
      </c>
      <c r="J14" s="52" t="s">
        <v>41</v>
      </c>
      <c r="K14" s="34" t="s">
        <v>45</v>
      </c>
      <c r="L14" s="47">
        <v>611.05</v>
      </c>
      <c r="M14" s="48" t="s">
        <v>9</v>
      </c>
      <c r="N14" s="33" t="s">
        <v>10</v>
      </c>
      <c r="O14" s="33">
        <v>7.8</v>
      </c>
      <c r="P14" s="34" t="s">
        <v>11</v>
      </c>
      <c r="Q14" s="33" t="s">
        <v>17</v>
      </c>
      <c r="R14" s="53">
        <v>1.25</v>
      </c>
    </row>
    <row r="15" spans="1:18" s="14" customFormat="1" ht="68.25" customHeight="1">
      <c r="A15" s="74"/>
      <c r="B15" s="42" t="s">
        <v>55</v>
      </c>
      <c r="C15" s="81" t="s">
        <v>83</v>
      </c>
      <c r="D15" s="33">
        <v>71</v>
      </c>
      <c r="E15" s="33">
        <v>72</v>
      </c>
      <c r="F15" s="33">
        <v>72</v>
      </c>
      <c r="G15" s="33">
        <v>57</v>
      </c>
      <c r="H15" s="33">
        <v>51</v>
      </c>
      <c r="I15" s="33">
        <v>43</v>
      </c>
      <c r="J15" s="29" t="s">
        <v>36</v>
      </c>
      <c r="K15" s="34" t="s">
        <v>27</v>
      </c>
      <c r="L15" s="47">
        <v>614.48</v>
      </c>
      <c r="M15" s="48" t="s">
        <v>9</v>
      </c>
      <c r="N15" s="33" t="s">
        <v>10</v>
      </c>
      <c r="O15" s="33">
        <v>8.4</v>
      </c>
      <c r="P15" s="35" t="s">
        <v>11</v>
      </c>
      <c r="Q15" s="34" t="s">
        <v>18</v>
      </c>
      <c r="R15" s="53">
        <v>2.25</v>
      </c>
    </row>
    <row r="16" spans="1:18" s="14" customFormat="1" ht="68.25" customHeight="1">
      <c r="A16" s="74"/>
      <c r="B16" s="50" t="s">
        <v>56</v>
      </c>
      <c r="C16" s="81" t="s">
        <v>84</v>
      </c>
      <c r="D16" s="40">
        <v>72</v>
      </c>
      <c r="E16" s="40">
        <v>73</v>
      </c>
      <c r="F16" s="28">
        <v>70</v>
      </c>
      <c r="G16" s="40">
        <v>55</v>
      </c>
      <c r="H16" s="40">
        <v>51</v>
      </c>
      <c r="I16" s="28">
        <v>45</v>
      </c>
      <c r="J16" s="29" t="s">
        <v>70</v>
      </c>
      <c r="K16" s="30" t="s">
        <v>27</v>
      </c>
      <c r="L16" s="38">
        <v>617.3</v>
      </c>
      <c r="M16" s="39" t="s">
        <v>9</v>
      </c>
      <c r="N16" s="40" t="s">
        <v>10</v>
      </c>
      <c r="O16" s="54">
        <v>6</v>
      </c>
      <c r="P16" s="35" t="s">
        <v>11</v>
      </c>
      <c r="Q16" s="40" t="s">
        <v>17</v>
      </c>
      <c r="R16" s="51">
        <v>2.5</v>
      </c>
    </row>
    <row r="17" spans="1:18" s="14" customFormat="1" ht="68.25" customHeight="1">
      <c r="A17" s="74"/>
      <c r="B17" s="50" t="s">
        <v>71</v>
      </c>
      <c r="C17" s="81" t="s">
        <v>85</v>
      </c>
      <c r="D17" s="40">
        <v>71</v>
      </c>
      <c r="E17" s="40">
        <v>69</v>
      </c>
      <c r="F17" s="40">
        <v>65</v>
      </c>
      <c r="G17" s="40">
        <v>61</v>
      </c>
      <c r="H17" s="40">
        <v>55</v>
      </c>
      <c r="I17" s="40">
        <v>48</v>
      </c>
      <c r="J17" s="29" t="s">
        <v>41</v>
      </c>
      <c r="K17" s="30" t="s">
        <v>31</v>
      </c>
      <c r="L17" s="38">
        <v>619.44</v>
      </c>
      <c r="M17" s="39" t="s">
        <v>14</v>
      </c>
      <c r="N17" s="40" t="s">
        <v>10</v>
      </c>
      <c r="O17" s="40">
        <v>7.5</v>
      </c>
      <c r="P17" s="35" t="s">
        <v>11</v>
      </c>
      <c r="Q17" s="35" t="s">
        <v>40</v>
      </c>
      <c r="R17" s="51">
        <v>1.95</v>
      </c>
    </row>
    <row r="18" spans="1:18" s="14" customFormat="1" ht="68.25" customHeight="1">
      <c r="A18" s="75"/>
      <c r="B18" s="50" t="s">
        <v>19</v>
      </c>
      <c r="C18" s="81" t="s">
        <v>86</v>
      </c>
      <c r="D18" s="40">
        <v>73</v>
      </c>
      <c r="E18" s="40">
        <v>71</v>
      </c>
      <c r="F18" s="40">
        <v>67</v>
      </c>
      <c r="G18" s="40">
        <v>60</v>
      </c>
      <c r="H18" s="40">
        <v>58</v>
      </c>
      <c r="I18" s="40">
        <v>48</v>
      </c>
      <c r="J18" s="29" t="s">
        <v>36</v>
      </c>
      <c r="K18" s="30" t="s">
        <v>27</v>
      </c>
      <c r="L18" s="38">
        <v>629.14</v>
      </c>
      <c r="M18" s="39" t="s">
        <v>14</v>
      </c>
      <c r="N18" s="40" t="s">
        <v>10</v>
      </c>
      <c r="O18" s="40">
        <v>8.4</v>
      </c>
      <c r="P18" s="35" t="s">
        <v>11</v>
      </c>
      <c r="Q18" s="30" t="s">
        <v>39</v>
      </c>
      <c r="R18" s="51">
        <v>2.45</v>
      </c>
    </row>
    <row r="19" spans="1:18" s="14" customFormat="1" ht="67.5" customHeight="1">
      <c r="A19" s="66" t="s">
        <v>47</v>
      </c>
      <c r="B19" s="50" t="s">
        <v>28</v>
      </c>
      <c r="C19" s="81" t="s">
        <v>87</v>
      </c>
      <c r="D19" s="40">
        <v>72</v>
      </c>
      <c r="E19" s="40">
        <v>71</v>
      </c>
      <c r="F19" s="40">
        <v>66</v>
      </c>
      <c r="G19" s="40">
        <v>60</v>
      </c>
      <c r="H19" s="40">
        <v>55</v>
      </c>
      <c r="I19" s="40">
        <v>53</v>
      </c>
      <c r="J19" s="29" t="s">
        <v>36</v>
      </c>
      <c r="K19" s="30" t="s">
        <v>29</v>
      </c>
      <c r="L19" s="38">
        <v>566.9</v>
      </c>
      <c r="M19" s="39" t="s">
        <v>9</v>
      </c>
      <c r="N19" s="40" t="s">
        <v>10</v>
      </c>
      <c r="O19" s="40">
        <v>7.8</v>
      </c>
      <c r="P19" s="35" t="s">
        <v>11</v>
      </c>
      <c r="Q19" s="35" t="s">
        <v>40</v>
      </c>
      <c r="R19" s="51">
        <v>1.45</v>
      </c>
    </row>
    <row r="20" spans="1:18" s="14" customFormat="1" ht="67.5" customHeight="1" thickBot="1">
      <c r="A20" s="67"/>
      <c r="B20" s="55" t="s">
        <v>30</v>
      </c>
      <c r="C20" s="82" t="s">
        <v>88</v>
      </c>
      <c r="D20" s="56">
        <v>73</v>
      </c>
      <c r="E20" s="56">
        <v>72</v>
      </c>
      <c r="F20" s="56">
        <v>69</v>
      </c>
      <c r="G20" s="56">
        <v>51</v>
      </c>
      <c r="H20" s="56">
        <v>47</v>
      </c>
      <c r="I20" s="56">
        <v>42</v>
      </c>
      <c r="J20" s="57" t="s">
        <v>38</v>
      </c>
      <c r="K20" s="58" t="s">
        <v>29</v>
      </c>
      <c r="L20" s="59">
        <v>598</v>
      </c>
      <c r="M20" s="60" t="s">
        <v>14</v>
      </c>
      <c r="N20" s="61" t="s">
        <v>10</v>
      </c>
      <c r="O20" s="56">
        <v>6.1</v>
      </c>
      <c r="P20" s="62" t="s">
        <v>11</v>
      </c>
      <c r="Q20" s="56" t="s">
        <v>17</v>
      </c>
      <c r="R20" s="63">
        <v>2.25</v>
      </c>
    </row>
    <row r="21" s="14" customFormat="1" ht="15" thickTop="1"/>
    <row r="22" spans="2:5" s="14" customFormat="1" ht="18" customHeight="1">
      <c r="B22" s="64" t="s">
        <v>57</v>
      </c>
      <c r="C22" s="70" t="s">
        <v>58</v>
      </c>
      <c r="D22" s="70"/>
      <c r="E22" s="70"/>
    </row>
    <row r="23" spans="2:3" s="14" customFormat="1" ht="18" customHeight="1">
      <c r="B23" s="64" t="s">
        <v>72</v>
      </c>
      <c r="C23" s="14" t="s">
        <v>37</v>
      </c>
    </row>
    <row r="24" spans="2:18" s="14" customFormat="1" ht="33" customHeight="1">
      <c r="B24" s="65" t="s">
        <v>59</v>
      </c>
      <c r="C24" s="71" t="s">
        <v>74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="14" customFormat="1" ht="18" customHeight="1">
      <c r="C25" s="14" t="s">
        <v>60</v>
      </c>
    </row>
    <row r="26" s="14" customFormat="1" ht="18" customHeight="1">
      <c r="C26" s="14" t="s">
        <v>61</v>
      </c>
    </row>
  </sheetData>
  <mergeCells count="11">
    <mergeCell ref="A4:A6"/>
    <mergeCell ref="A19:A20"/>
    <mergeCell ref="B5:B6"/>
    <mergeCell ref="C22:E22"/>
    <mergeCell ref="C24:R24"/>
    <mergeCell ref="Q5:Q6"/>
    <mergeCell ref="A7:A18"/>
    <mergeCell ref="C4:C6"/>
    <mergeCell ref="K4:K6"/>
    <mergeCell ref="N5:N6"/>
    <mergeCell ref="P4:P6"/>
  </mergeCells>
  <conditionalFormatting sqref="F14:F19 D14:E18 D7:F13">
    <cfRule type="cellIs" priority="1" dxfId="0" operator="greaterThan" stopIfTrue="1">
      <formula>70</formula>
    </cfRule>
  </conditionalFormatting>
  <conditionalFormatting sqref="D19">
    <cfRule type="cellIs" priority="2" dxfId="0" operator="greaterThan" stopIfTrue="1">
      <formula>75</formula>
    </cfRule>
  </conditionalFormatting>
  <printOptions/>
  <pageMargins left="0.5905511811023623" right="0.5905511811023623" top="0.984251968503937" bottom="1.1811023622047245" header="0.5118110236220472" footer="0.5118110236220472"/>
  <pageSetup orientation="portrait" paperSize="9" scale="58" r:id="rId2"/>
  <headerFooter alignWithMargins="0">
    <oddFooter>&amp;C&amp;"ＭＳ ゴシック,標準"&amp;14 30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2008-02-05T05:59:33Z</cp:lastPrinted>
  <dcterms:created xsi:type="dcterms:W3CDTF">2000-04-05T06:27:57Z</dcterms:created>
  <dcterms:modified xsi:type="dcterms:W3CDTF">2008-02-07T01:54:27Z</dcterms:modified>
  <cp:category/>
  <cp:version/>
  <cp:contentType/>
  <cp:contentStatus/>
</cp:coreProperties>
</file>